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久留米大学\研究\創造学会\2021年全国大会_実行委員資料\43rd\"/>
    </mc:Choice>
  </mc:AlternateContent>
  <xr:revisionPtr revIDLastSave="0" documentId="8_{6E464B87-48B7-4688-B69A-D4B6FFECD80F}" xr6:coauthVersionLast="46" xr6:coauthVersionMax="46" xr10:uidLastSave="{00000000-0000-0000-0000-000000000000}"/>
  <bookViews>
    <workbookView xWindow="1320" yWindow="60" windowWidth="14325" windowHeight="16215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4" l="1"/>
</calcChain>
</file>

<file path=xl/sharedStrings.xml><?xml version="1.0" encoding="utf-8"?>
<sst xmlns="http://schemas.openxmlformats.org/spreadsheetml/2006/main" count="70" uniqueCount="55">
  <si>
    <t>自宅住所</t>
    <rPh sb="0" eb="2">
      <t>ジタク</t>
    </rPh>
    <rPh sb="2" eb="4">
      <t>ジュウショ</t>
    </rPh>
    <phoneticPr fontId="1"/>
  </si>
  <si>
    <t>参加者氏名</t>
    <rPh sb="0" eb="3">
      <t>サンカシャ</t>
    </rPh>
    <rPh sb="3" eb="5">
      <t>シメイ</t>
    </rPh>
    <phoneticPr fontId="1"/>
  </si>
  <si>
    <t>学生会員</t>
    <rPh sb="0" eb="2">
      <t>ガクセイ</t>
    </rPh>
    <rPh sb="2" eb="4">
      <t>カイイン</t>
    </rPh>
    <phoneticPr fontId="1"/>
  </si>
  <si>
    <t>正会員</t>
    <rPh sb="0" eb="1">
      <t>セイ</t>
    </rPh>
    <rPh sb="1" eb="3">
      <t>カイイン</t>
    </rPh>
    <phoneticPr fontId="1"/>
  </si>
  <si>
    <t>e-mail（ｐｃ）</t>
    <phoneticPr fontId="1"/>
  </si>
  <si>
    <t>連名・主発表者となる</t>
    <rPh sb="0" eb="2">
      <t>レンメイ</t>
    </rPh>
    <rPh sb="3" eb="4">
      <t>シュ</t>
    </rPh>
    <rPh sb="4" eb="6">
      <t>ハッピョウ</t>
    </rPh>
    <rPh sb="6" eb="7">
      <t>シャ</t>
    </rPh>
    <phoneticPr fontId="1"/>
  </si>
  <si>
    <t>連名の場合の共同研究者名</t>
    <rPh sb="0" eb="2">
      <t>レンメイ</t>
    </rPh>
    <rPh sb="3" eb="5">
      <t>バアイ</t>
    </rPh>
    <rPh sb="6" eb="8">
      <t>キョウドウ</t>
    </rPh>
    <rPh sb="8" eb="11">
      <t>ケンキュウシャ</t>
    </rPh>
    <rPh sb="11" eb="12">
      <t>メイ</t>
    </rPh>
    <phoneticPr fontId="1"/>
  </si>
  <si>
    <t>○</t>
    <phoneticPr fontId="1"/>
  </si>
  <si>
    <t>*該当箇所に●</t>
    <rPh sb="1" eb="3">
      <t>ガイトウ</t>
    </rPh>
    <rPh sb="3" eb="5">
      <t>カショ</t>
    </rPh>
    <phoneticPr fontId="1"/>
  </si>
  <si>
    <t>懇親会費</t>
    <rPh sb="0" eb="4">
      <t>コンシンカイヒ</t>
    </rPh>
    <phoneticPr fontId="1"/>
  </si>
  <si>
    <t>事前振込の
金額</t>
    <phoneticPr fontId="1"/>
  </si>
  <si>
    <t>〓</t>
    <phoneticPr fontId="1"/>
  </si>
  <si>
    <t>通信欄：
質問がありましたらご記入下さい</t>
    <rPh sb="0" eb="3">
      <t>ツウシンラン</t>
    </rPh>
    <rPh sb="5" eb="7">
      <t>シツモン</t>
    </rPh>
    <rPh sb="15" eb="17">
      <t>キニュウ</t>
    </rPh>
    <rPh sb="17" eb="18">
      <t>クダ</t>
    </rPh>
    <phoneticPr fontId="1"/>
  </si>
  <si>
    <t>非会員</t>
    <rPh sb="0" eb="3">
      <t>ヒカイイン</t>
    </rPh>
    <phoneticPr fontId="1"/>
  </si>
  <si>
    <t>携帯電話</t>
    <rPh sb="0" eb="2">
      <t>ケイタイ</t>
    </rPh>
    <rPh sb="2" eb="4">
      <t>デンワ</t>
    </rPh>
    <phoneticPr fontId="1"/>
  </si>
  <si>
    <t>合計金額</t>
    <rPh sb="0" eb="2">
      <t>ゴウケイ</t>
    </rPh>
    <rPh sb="2" eb="3">
      <t>キン</t>
    </rPh>
    <rPh sb="3" eb="4">
      <t>ガク</t>
    </rPh>
    <phoneticPr fontId="1"/>
  </si>
  <si>
    <t>○</t>
  </si>
  <si>
    <t>2,000円</t>
    <rPh sb="5" eb="6">
      <t>エン</t>
    </rPh>
    <phoneticPr fontId="1"/>
  </si>
  <si>
    <t>**参加費の支払い方**（該当箇所に●　全て事前払いで受付）</t>
    <rPh sb="2" eb="4">
      <t>サンカ</t>
    </rPh>
    <rPh sb="4" eb="5">
      <t>ヒ</t>
    </rPh>
    <rPh sb="6" eb="8">
      <t>シハラ</t>
    </rPh>
    <rPh sb="9" eb="10">
      <t>カタ</t>
    </rPh>
    <rPh sb="20" eb="21">
      <t>スベ</t>
    </rPh>
    <rPh sb="22" eb="25">
      <t>ジゼンバラ</t>
    </rPh>
    <rPh sb="27" eb="29">
      <t>ウケツケ</t>
    </rPh>
    <phoneticPr fontId="1"/>
  </si>
  <si>
    <t>該当箇所に●</t>
  </si>
  <si>
    <t>オンライン参加</t>
    <rPh sb="5" eb="7">
      <t>サンカ</t>
    </rPh>
    <phoneticPr fontId="1"/>
  </si>
  <si>
    <t>2,500円</t>
    <rPh sb="5" eb="6">
      <t>エン</t>
    </rPh>
    <phoneticPr fontId="1"/>
  </si>
  <si>
    <t>3,000円</t>
    <rPh sb="5" eb="6">
      <t>エン</t>
    </rPh>
    <phoneticPr fontId="1"/>
  </si>
  <si>
    <t>4,000円</t>
    <rPh sb="5" eb="6">
      <t>エン</t>
    </rPh>
    <phoneticPr fontId="1"/>
  </si>
  <si>
    <r>
      <t>送信先：　</t>
    </r>
    <r>
      <rPr>
        <b/>
        <sz val="12"/>
        <rFont val="Meiryo UI"/>
        <family val="3"/>
        <charset val="128"/>
      </rPr>
      <t xml:space="preserve"> jcs-info@japancreativity.jp  　 </t>
    </r>
    <r>
      <rPr>
        <b/>
        <sz val="16"/>
        <rFont val="Meiryo UI"/>
        <family val="3"/>
        <charset val="128"/>
      </rPr>
      <t xml:space="preserve">
</t>
    </r>
    <rPh sb="0" eb="2">
      <t>ソウシン</t>
    </rPh>
    <rPh sb="2" eb="3">
      <t>サキ</t>
    </rPh>
    <phoneticPr fontId="1"/>
  </si>
  <si>
    <r>
      <t xml:space="preserve">懇親会参加
</t>
    </r>
    <r>
      <rPr>
        <sz val="9"/>
        <rFont val="Meiryo UI"/>
        <family val="3"/>
        <charset val="128"/>
      </rPr>
      <t>申込みは●</t>
    </r>
    <phoneticPr fontId="1"/>
  </si>
  <si>
    <r>
      <t xml:space="preserve">論文掲載料
</t>
    </r>
    <r>
      <rPr>
        <sz val="9"/>
        <rFont val="Meiryo UI"/>
        <family val="3"/>
        <charset val="128"/>
      </rPr>
      <t>論文投稿者は●</t>
    </r>
  </si>
  <si>
    <r>
      <rPr>
        <b/>
        <sz val="10"/>
        <color indexed="56"/>
        <rFont val="Meiryo UI"/>
        <family val="3"/>
        <charset val="128"/>
      </rPr>
      <t xml:space="preserve">※合計金額をご確認の上、記載した振込予定日までに下記の口座にお振込み下さい。
（銀行ATM、ネットバンキング、郵便局窓口での振込が可能です）
</t>
    </r>
    <r>
      <rPr>
        <b/>
        <sz val="10"/>
        <rFont val="Meiryo UI"/>
        <family val="3"/>
        <charset val="128"/>
      </rPr>
      <t xml:space="preserve">ゆうちょ銀行　　０１９店（ゼロイチキュウ店）　当座　0126409　　　日本創造学会
</t>
    </r>
    <r>
      <rPr>
        <sz val="10"/>
        <rFont val="Meiryo UI"/>
        <family val="3"/>
        <charset val="128"/>
      </rPr>
      <t>郵便局窓口での払込取扱票記号番号はこちら⇒ ００１６０－６－１２６４０９</t>
    </r>
    <rPh sb="12" eb="14">
      <t>キサイ</t>
    </rPh>
    <phoneticPr fontId="1"/>
  </si>
  <si>
    <t>オンライン参加費</t>
    <phoneticPr fontId="1"/>
  </si>
  <si>
    <t>懇親会開催予定
（感染防止のためマスクまたはフェースシールド着用）</t>
    <rPh sb="0" eb="3">
      <t>コンシンカイ</t>
    </rPh>
    <rPh sb="3" eb="5">
      <t>カイサイ</t>
    </rPh>
    <rPh sb="5" eb="7">
      <t>ヨテイ</t>
    </rPh>
    <rPh sb="9" eb="11">
      <t>カンセン</t>
    </rPh>
    <rPh sb="11" eb="13">
      <t>ボウシ</t>
    </rPh>
    <rPh sb="30" eb="32">
      <t>チャクヨウ</t>
    </rPh>
    <phoneticPr fontId="1"/>
  </si>
  <si>
    <r>
      <t xml:space="preserve">参加費
</t>
    </r>
    <r>
      <rPr>
        <sz val="9"/>
        <rFont val="Meiryo UI"/>
        <family val="3"/>
        <charset val="128"/>
      </rPr>
      <t>（オンライン参加）</t>
    </r>
    <rPh sb="10" eb="12">
      <t>サンカ</t>
    </rPh>
    <phoneticPr fontId="1"/>
  </si>
  <si>
    <t>論文掲載料</t>
    <rPh sb="0" eb="2">
      <t>ロンブン</t>
    </rPh>
    <rPh sb="2" eb="4">
      <t>ケイサイ</t>
    </rPh>
    <rPh sb="4" eb="5">
      <t>リョウ</t>
    </rPh>
    <phoneticPr fontId="1"/>
  </si>
  <si>
    <t>500円</t>
    <rPh sb="3" eb="4">
      <t>エン</t>
    </rPh>
    <phoneticPr fontId="1"/>
  </si>
  <si>
    <t>レジュメ掲載料</t>
    <rPh sb="4" eb="6">
      <t>ケイサイ</t>
    </rPh>
    <rPh sb="6" eb="7">
      <t>リョウ</t>
    </rPh>
    <phoneticPr fontId="1"/>
  </si>
  <si>
    <t>所属機関(学校）名</t>
    <rPh sb="0" eb="2">
      <t>ショゾク</t>
    </rPh>
    <rPh sb="2" eb="4">
      <t>キカン</t>
    </rPh>
    <rPh sb="5" eb="7">
      <t>ガッコウ</t>
    </rPh>
    <rPh sb="8" eb="9">
      <t>メイ</t>
    </rPh>
    <phoneticPr fontId="1"/>
  </si>
  <si>
    <t>参加費</t>
    <rPh sb="0" eb="3">
      <t>サンカヒ</t>
    </rPh>
    <phoneticPr fontId="1"/>
  </si>
  <si>
    <t>レジュメ掲載料一律</t>
    <rPh sb="4" eb="6">
      <t>ケイサイ</t>
    </rPh>
    <rPh sb="6" eb="7">
      <t>リョウ</t>
    </rPh>
    <rPh sb="7" eb="9">
      <t>イチリツ</t>
    </rPh>
    <phoneticPr fontId="1"/>
  </si>
  <si>
    <t>単独責任者発表</t>
    <phoneticPr fontId="1"/>
  </si>
  <si>
    <t>該当箇所に●</t>
    <phoneticPr fontId="1"/>
  </si>
  <si>
    <t>◆日本創造学会第43回研究大会　　参加/発表　申込書◆　</t>
    <phoneticPr fontId="1"/>
  </si>
  <si>
    <t>研究発表希望者一律</t>
    <rPh sb="0" eb="2">
      <t>ケンキュウ</t>
    </rPh>
    <rPh sb="2" eb="4">
      <t>ハッピョウ</t>
    </rPh>
    <rPh sb="4" eb="7">
      <t>キボウシャ</t>
    </rPh>
    <rPh sb="7" eb="9">
      <t>イチリツ</t>
    </rPh>
    <phoneticPr fontId="1"/>
  </si>
  <si>
    <r>
      <t xml:space="preserve">学生
</t>
    </r>
    <r>
      <rPr>
        <sz val="9"/>
        <rFont val="Meiryo UI"/>
        <family val="3"/>
        <charset val="128"/>
      </rPr>
      <t>（会員・非会員同額）</t>
    </r>
  </si>
  <si>
    <t>聴講専用ボリュームパック（人数制限なし、代表者が申込）</t>
    <rPh sb="0" eb="2">
      <t>チョウコウ</t>
    </rPh>
    <rPh sb="2" eb="4">
      <t>センヨウ</t>
    </rPh>
    <rPh sb="13" eb="15">
      <t>ニンズウ</t>
    </rPh>
    <rPh sb="15" eb="17">
      <t>セイゲン</t>
    </rPh>
    <rPh sb="20" eb="23">
      <t>ダイヒョウシャ</t>
    </rPh>
    <rPh sb="24" eb="26">
      <t>モウシコミ</t>
    </rPh>
    <phoneticPr fontId="1"/>
  </si>
  <si>
    <t>8,000円</t>
    <rPh sb="5" eb="6">
      <t>エン</t>
    </rPh>
    <phoneticPr fontId="1"/>
  </si>
  <si>
    <t>月　　　日</t>
    <rPh sb="0" eb="1">
      <t>ガツ</t>
    </rPh>
    <rPh sb="4" eb="5">
      <t>ニチ</t>
    </rPh>
    <phoneticPr fontId="1"/>
  </si>
  <si>
    <r>
      <t>振込予定日　</t>
    </r>
    <r>
      <rPr>
        <b/>
        <sz val="9"/>
        <rFont val="Meiryo UI"/>
        <family val="3"/>
        <charset val="128"/>
      </rPr>
      <t>（※申込日より2週間以内で記入）</t>
    </r>
    <rPh sb="0" eb="2">
      <t>フリコミ</t>
    </rPh>
    <rPh sb="2" eb="5">
      <t>ヨテイビ</t>
    </rPh>
    <rPh sb="8" eb="10">
      <t>モウシコ</t>
    </rPh>
    <rPh sb="10" eb="11">
      <t>ビ</t>
    </rPh>
    <rPh sb="14" eb="16">
      <t>シュウカン</t>
    </rPh>
    <rPh sb="16" eb="18">
      <t>イナイ</t>
    </rPh>
    <rPh sb="19" eb="21">
      <t>キニュウ</t>
    </rPh>
    <phoneticPr fontId="1"/>
  </si>
  <si>
    <r>
      <t xml:space="preserve">発表題目
</t>
    </r>
    <r>
      <rPr>
        <sz val="8"/>
        <rFont val="Meiryo UI"/>
        <family val="3"/>
        <charset val="128"/>
      </rPr>
      <t>仮題目の方は（仮）と記入</t>
    </r>
    <rPh sb="0" eb="2">
      <t>ハッピョウ</t>
    </rPh>
    <rPh sb="2" eb="4">
      <t>ダイモク</t>
    </rPh>
    <rPh sb="5" eb="6">
      <t>カリ</t>
    </rPh>
    <rPh sb="6" eb="7">
      <t>ダイ</t>
    </rPh>
    <rPh sb="7" eb="8">
      <t>モク</t>
    </rPh>
    <rPh sb="9" eb="10">
      <t>カタ</t>
    </rPh>
    <rPh sb="12" eb="13">
      <t>カリ</t>
    </rPh>
    <rPh sb="15" eb="17">
      <t>キニュウ</t>
    </rPh>
    <phoneticPr fontId="1"/>
  </si>
  <si>
    <t>論文は4ページを基準とし、提出後にページ超過している場合は1ページにつき1,000円が追加請求されます。最大8ページまで。</t>
    <rPh sb="43" eb="45">
      <t>ツイカ</t>
    </rPh>
    <phoneticPr fontId="1"/>
  </si>
  <si>
    <t>デジポス発表</t>
    <rPh sb="4" eb="6">
      <t>ハッピョウ</t>
    </rPh>
    <phoneticPr fontId="1"/>
  </si>
  <si>
    <t>発表の種類で当てはまる箇所に●をご記入ください</t>
    <rPh sb="0" eb="2">
      <t>ハッピョウ</t>
    </rPh>
    <rPh sb="3" eb="5">
      <t>シュルイ</t>
    </rPh>
    <rPh sb="6" eb="7">
      <t>ア</t>
    </rPh>
    <rPh sb="11" eb="13">
      <t>カショ</t>
    </rPh>
    <rPh sb="17" eb="19">
      <t>キニュウ</t>
    </rPh>
    <phoneticPr fontId="1"/>
  </si>
  <si>
    <r>
      <t>レジュメ掲載料（１P)
デジポス</t>
    </r>
    <r>
      <rPr>
        <sz val="9"/>
        <rFont val="Meiryo UI"/>
        <family val="3"/>
        <charset val="128"/>
      </rPr>
      <t>発表者は●</t>
    </r>
    <phoneticPr fontId="1"/>
  </si>
  <si>
    <t>日本語/研究発表</t>
    <rPh sb="4" eb="6">
      <t>ケンキュウ</t>
    </rPh>
    <phoneticPr fontId="1"/>
  </si>
  <si>
    <t>英語/研究発表</t>
    <rPh sb="3" eb="5">
      <t>ケンキュウ</t>
    </rPh>
    <phoneticPr fontId="1"/>
  </si>
  <si>
    <r>
      <t xml:space="preserve">【発表者記入欄】
</t>
    </r>
    <r>
      <rPr>
        <sz val="11"/>
        <rFont val="Meiryo UI"/>
        <family val="3"/>
        <charset val="128"/>
      </rPr>
      <t>※発表者には、発表論文執筆要綱・発表注意事項等をメールで送付致します。</t>
    </r>
    <r>
      <rPr>
        <b/>
        <sz val="11"/>
        <rFont val="Meiryo UI"/>
        <family val="3"/>
        <charset val="128"/>
      </rPr>
      <t xml:space="preserve">
発表申込締切：8月10日/発表論文提出締切：8月31日</t>
    </r>
    <rPh sb="45" eb="47">
      <t>ハッピョウ</t>
    </rPh>
    <rPh sb="47" eb="49">
      <t>モウシコ</t>
    </rPh>
    <rPh sb="49" eb="51">
      <t>シメキリ</t>
    </rPh>
    <rPh sb="53" eb="54">
      <t>ガツ</t>
    </rPh>
    <rPh sb="56" eb="57">
      <t>カ</t>
    </rPh>
    <rPh sb="58" eb="60">
      <t>ハッピョウ</t>
    </rPh>
    <rPh sb="60" eb="62">
      <t>ロンブン</t>
    </rPh>
    <rPh sb="62" eb="64">
      <t>テイシュツ</t>
    </rPh>
    <rPh sb="64" eb="66">
      <t>シメキリ</t>
    </rPh>
    <rPh sb="68" eb="69">
      <t>ガツ</t>
    </rPh>
    <rPh sb="71" eb="72">
      <t>ニチ</t>
    </rPh>
    <phoneticPr fontId="1"/>
  </si>
  <si>
    <t>・両日ともオンラインでの参加となります。
・日本語または英語の研究発表/デジポス発表が可能です。（デジポス発表に限り、学生は非会員も発表可）
・聴講者用ボリュームパックは代表者一人の登録でグループで聴講が可能です。但し視聴のみ、質問等はできません。
・参加者には事前に論文集PDFが配布され、後日論文集（印刷物）が郵送されます。（ボリュームパックでの聴講参加は、代表者に論文集PDFを配布）</t>
    <rPh sb="1" eb="3">
      <t>リョウジツ</t>
    </rPh>
    <rPh sb="12" eb="14">
      <t>サンカ</t>
    </rPh>
    <rPh sb="22" eb="25">
      <t>ニホンゴ</t>
    </rPh>
    <rPh sb="28" eb="30">
      <t>エイゴ</t>
    </rPh>
    <rPh sb="40" eb="42">
      <t>ハッピョウ</t>
    </rPh>
    <rPh sb="53" eb="55">
      <t>ハッピョウ</t>
    </rPh>
    <rPh sb="56" eb="57">
      <t>カギ</t>
    </rPh>
    <rPh sb="59" eb="61">
      <t>ガクセイ</t>
    </rPh>
    <rPh sb="62" eb="65">
      <t>ヒカイイン</t>
    </rPh>
    <rPh sb="66" eb="68">
      <t>ハッピョウ</t>
    </rPh>
    <rPh sb="72" eb="75">
      <t>チョウコウシャ</t>
    </rPh>
    <rPh sb="75" eb="76">
      <t>ヨウ</t>
    </rPh>
    <rPh sb="85" eb="88">
      <t>ダイヒョウシャ</t>
    </rPh>
    <rPh sb="88" eb="90">
      <t>ヒトリ</t>
    </rPh>
    <rPh sb="91" eb="93">
      <t>トウロク</t>
    </rPh>
    <rPh sb="99" eb="101">
      <t>チョウコウ</t>
    </rPh>
    <rPh sb="102" eb="104">
      <t>カノウ</t>
    </rPh>
    <rPh sb="107" eb="108">
      <t>タダ</t>
    </rPh>
    <rPh sb="109" eb="111">
      <t>シチョウ</t>
    </rPh>
    <rPh sb="114" eb="116">
      <t>シツモン</t>
    </rPh>
    <rPh sb="116" eb="117">
      <t>トウ</t>
    </rPh>
    <rPh sb="126" eb="129">
      <t>サンカシャ</t>
    </rPh>
    <rPh sb="132" eb="133">
      <t>マエ</t>
    </rPh>
    <rPh sb="134" eb="137">
      <t>ロンブンシュウ</t>
    </rPh>
    <rPh sb="141" eb="143">
      <t>ハイフ</t>
    </rPh>
    <rPh sb="146" eb="148">
      <t>ゴジツ</t>
    </rPh>
    <rPh sb="152" eb="155">
      <t>インサツブツ</t>
    </rPh>
    <rPh sb="157" eb="159">
      <t>ユウソウ</t>
    </rPh>
    <rPh sb="175" eb="177">
      <t>チョウコウ</t>
    </rPh>
    <rPh sb="177" eb="179">
      <t>サンカ</t>
    </rPh>
    <rPh sb="181" eb="184">
      <t>ダイヒョウシャ</t>
    </rPh>
    <rPh sb="185" eb="188">
      <t>ロンブンシュウ</t>
    </rPh>
    <rPh sb="192" eb="194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</si>
</sst>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color indexed="22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indexed="56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7" borderId="49" xfId="0" applyFont="1" applyFill="1" applyBorder="1" applyAlignment="1">
      <alignment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vertical="center" wrapText="1"/>
    </xf>
    <xf numFmtId="0" fontId="8" fillId="6" borderId="49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9" fillId="0" borderId="39" xfId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workbookViewId="0">
      <selection activeCell="O29" sqref="O29"/>
    </sheetView>
  </sheetViews>
  <sheetFormatPr defaultRowHeight="13.5"/>
  <cols>
    <col min="1" max="1" width="2.5" customWidth="1"/>
    <col min="2" max="2" width="19.375" customWidth="1"/>
    <col min="3" max="3" width="5.375" customWidth="1"/>
    <col min="4" max="4" width="11.75" customWidth="1"/>
    <col min="5" max="5" width="4.25" customWidth="1"/>
    <col min="6" max="6" width="4.625" customWidth="1"/>
    <col min="7" max="7" width="3.875" customWidth="1"/>
    <col min="8" max="8" width="2.625" customWidth="1"/>
    <col min="9" max="9" width="4.875" customWidth="1"/>
    <col min="10" max="10" width="10.375" customWidth="1"/>
    <col min="11" max="11" width="7.375" customWidth="1"/>
    <col min="12" max="12" width="7.625" customWidth="1"/>
    <col min="13" max="13" width="3.875" customWidth="1"/>
    <col min="14" max="14" width="2" customWidth="1"/>
    <col min="15" max="15" width="13.5" style="1" customWidth="1"/>
  </cols>
  <sheetData>
    <row r="1" spans="1:15" s="3" customFormat="1" ht="30" customHeight="1">
      <c r="A1" s="2"/>
      <c r="B1" s="135" t="s">
        <v>39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0"/>
      <c r="O1" s="4"/>
    </row>
    <row r="2" spans="1:15" s="3" customFormat="1" ht="24" customHeight="1">
      <c r="A2" s="2"/>
      <c r="B2" s="137" t="s">
        <v>24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0"/>
      <c r="O2" s="4"/>
    </row>
    <row r="3" spans="1:15" s="3" customFormat="1" ht="21.75" customHeight="1">
      <c r="A3" s="2"/>
      <c r="B3" s="5" t="s">
        <v>1</v>
      </c>
      <c r="C3" s="52"/>
      <c r="D3" s="124"/>
      <c r="E3" s="124"/>
      <c r="F3" s="124"/>
      <c r="G3" s="124"/>
      <c r="H3" s="124"/>
      <c r="I3" s="124"/>
      <c r="J3" s="124"/>
      <c r="K3" s="124"/>
      <c r="L3" s="121"/>
      <c r="M3" s="6"/>
      <c r="O3" s="4"/>
    </row>
    <row r="4" spans="1:15" s="3" customFormat="1" ht="20.25" customHeight="1">
      <c r="A4" s="2"/>
      <c r="B4" s="7" t="s">
        <v>34</v>
      </c>
      <c r="C4" s="138"/>
      <c r="D4" s="139"/>
      <c r="E4" s="139"/>
      <c r="F4" s="139"/>
      <c r="G4" s="139"/>
      <c r="H4" s="139"/>
      <c r="I4" s="139"/>
      <c r="J4" s="139"/>
      <c r="K4" s="139"/>
      <c r="L4" s="140"/>
      <c r="M4" s="6"/>
      <c r="O4" s="4"/>
    </row>
    <row r="5" spans="1:15" s="3" customFormat="1" ht="20.25" customHeight="1">
      <c r="A5" s="2"/>
      <c r="B5" s="7" t="s">
        <v>0</v>
      </c>
      <c r="C5" s="138"/>
      <c r="D5" s="139"/>
      <c r="E5" s="139"/>
      <c r="F5" s="139"/>
      <c r="G5" s="139"/>
      <c r="H5" s="139"/>
      <c r="I5" s="139"/>
      <c r="J5" s="139"/>
      <c r="K5" s="139"/>
      <c r="L5" s="140"/>
      <c r="M5" s="6"/>
      <c r="O5" s="4"/>
    </row>
    <row r="6" spans="1:15" s="3" customFormat="1" ht="21" customHeight="1">
      <c r="A6" s="2"/>
      <c r="B6" s="8" t="s">
        <v>14</v>
      </c>
      <c r="C6" s="132"/>
      <c r="D6" s="133"/>
      <c r="E6" s="133"/>
      <c r="F6" s="133"/>
      <c r="G6" s="133"/>
      <c r="H6" s="133"/>
      <c r="I6" s="133"/>
      <c r="J6" s="133"/>
      <c r="K6" s="133"/>
      <c r="L6" s="134"/>
      <c r="M6" s="9"/>
      <c r="O6" s="4"/>
    </row>
    <row r="7" spans="1:15" s="3" customFormat="1" ht="21">
      <c r="A7" s="2"/>
      <c r="B7" s="10" t="s">
        <v>4</v>
      </c>
      <c r="C7" s="128"/>
      <c r="D7" s="129"/>
      <c r="E7" s="129"/>
      <c r="F7" s="129"/>
      <c r="G7" s="129"/>
      <c r="H7" s="129"/>
      <c r="I7" s="129"/>
      <c r="J7" s="129"/>
      <c r="K7" s="129"/>
      <c r="L7" s="130"/>
      <c r="M7" s="6"/>
      <c r="O7" s="4"/>
    </row>
    <row r="8" spans="1:15" s="3" customFormat="1" ht="28.15" customHeight="1">
      <c r="A8" s="2"/>
      <c r="B8" s="11" t="s">
        <v>18</v>
      </c>
      <c r="C8" s="12"/>
      <c r="D8" s="12"/>
      <c r="E8" s="12"/>
      <c r="F8" s="12"/>
      <c r="G8" s="13"/>
      <c r="H8" s="13"/>
      <c r="I8" s="14"/>
      <c r="J8" s="14"/>
      <c r="O8" s="15" t="s">
        <v>10</v>
      </c>
    </row>
    <row r="9" spans="1:15" s="3" customFormat="1" ht="42" customHeight="1">
      <c r="A9" s="2"/>
      <c r="B9" s="16" t="s">
        <v>30</v>
      </c>
      <c r="C9" s="113" t="s">
        <v>41</v>
      </c>
      <c r="D9" s="113"/>
      <c r="E9" s="114" t="s">
        <v>3</v>
      </c>
      <c r="F9" s="115"/>
      <c r="G9" s="115"/>
      <c r="H9" s="116"/>
      <c r="I9" s="114" t="s">
        <v>13</v>
      </c>
      <c r="J9" s="115"/>
      <c r="K9" s="131" t="s">
        <v>42</v>
      </c>
      <c r="L9" s="124"/>
      <c r="M9" s="121"/>
      <c r="O9" s="17" t="s">
        <v>35</v>
      </c>
    </row>
    <row r="10" spans="1:15" s="3" customFormat="1" ht="16.5" customHeight="1">
      <c r="A10" s="2"/>
      <c r="B10" s="85" t="s">
        <v>38</v>
      </c>
      <c r="C10" s="119" t="s">
        <v>7</v>
      </c>
      <c r="D10" s="121" t="s">
        <v>21</v>
      </c>
      <c r="E10" s="119" t="s">
        <v>7</v>
      </c>
      <c r="F10" s="123" t="s">
        <v>22</v>
      </c>
      <c r="G10" s="124"/>
      <c r="H10" s="121"/>
      <c r="I10" s="119" t="s">
        <v>7</v>
      </c>
      <c r="J10" s="123" t="s">
        <v>23</v>
      </c>
      <c r="K10" s="119" t="s">
        <v>7</v>
      </c>
      <c r="L10" s="123" t="s">
        <v>43</v>
      </c>
      <c r="M10" s="121"/>
      <c r="O10" s="111"/>
    </row>
    <row r="11" spans="1:15" s="3" customFormat="1" ht="11.45" customHeight="1">
      <c r="A11" s="2"/>
      <c r="B11" s="86"/>
      <c r="C11" s="120"/>
      <c r="D11" s="122"/>
      <c r="E11" s="120"/>
      <c r="F11" s="125"/>
      <c r="G11" s="126"/>
      <c r="H11" s="122"/>
      <c r="I11" s="120"/>
      <c r="J11" s="125"/>
      <c r="K11" s="120"/>
      <c r="L11" s="125"/>
      <c r="M11" s="122"/>
      <c r="O11" s="112"/>
    </row>
    <row r="12" spans="1:15" s="3" customFormat="1" ht="18.600000000000001" hidden="1" customHeight="1">
      <c r="A12" s="2"/>
      <c r="B12" s="16" t="s">
        <v>20</v>
      </c>
      <c r="C12" s="113" t="s">
        <v>2</v>
      </c>
      <c r="D12" s="113"/>
      <c r="E12" s="114" t="s">
        <v>3</v>
      </c>
      <c r="F12" s="115"/>
      <c r="G12" s="115"/>
      <c r="H12" s="116"/>
      <c r="I12" s="114" t="s">
        <v>13</v>
      </c>
      <c r="J12" s="115"/>
      <c r="K12" s="117"/>
      <c r="L12" s="118"/>
      <c r="M12" s="118"/>
      <c r="O12" s="17" t="s">
        <v>28</v>
      </c>
    </row>
    <row r="13" spans="1:15" s="3" customFormat="1" ht="16.5" hidden="1" customHeight="1">
      <c r="A13" s="2"/>
      <c r="B13" s="18" t="s">
        <v>19</v>
      </c>
      <c r="C13" s="119" t="s">
        <v>7</v>
      </c>
      <c r="D13" s="121" t="s">
        <v>21</v>
      </c>
      <c r="E13" s="119" t="s">
        <v>7</v>
      </c>
      <c r="F13" s="123" t="s">
        <v>22</v>
      </c>
      <c r="G13" s="124"/>
      <c r="H13" s="121"/>
      <c r="I13" s="119" t="s">
        <v>7</v>
      </c>
      <c r="J13" s="123" t="s">
        <v>23</v>
      </c>
      <c r="K13" s="117"/>
      <c r="L13" s="118"/>
      <c r="M13" s="118"/>
      <c r="O13" s="127"/>
    </row>
    <row r="14" spans="1:15" s="3" customFormat="1" ht="11.45" hidden="1" customHeight="1">
      <c r="A14" s="2"/>
      <c r="B14" s="19"/>
      <c r="C14" s="120"/>
      <c r="D14" s="122"/>
      <c r="E14" s="120"/>
      <c r="F14" s="125"/>
      <c r="G14" s="126"/>
      <c r="H14" s="122"/>
      <c r="I14" s="120"/>
      <c r="J14" s="125"/>
      <c r="K14" s="117"/>
      <c r="L14" s="118"/>
      <c r="M14" s="118"/>
      <c r="O14" s="112"/>
    </row>
    <row r="15" spans="1:15" s="3" customFormat="1" ht="18.75" hidden="1" customHeight="1">
      <c r="A15" s="2"/>
      <c r="B15" s="52" t="s">
        <v>25</v>
      </c>
      <c r="C15" s="54" t="s">
        <v>7</v>
      </c>
      <c r="D15" s="79" t="s">
        <v>29</v>
      </c>
      <c r="E15" s="80"/>
      <c r="F15" s="80"/>
      <c r="G15" s="80"/>
      <c r="H15" s="80"/>
      <c r="I15" s="80"/>
      <c r="J15" s="81"/>
      <c r="K15" s="20"/>
      <c r="L15" s="21"/>
      <c r="M15" s="21"/>
      <c r="O15" s="22" t="s">
        <v>9</v>
      </c>
    </row>
    <row r="16" spans="1:15" s="3" customFormat="1" ht="20.65" hidden="1" customHeight="1">
      <c r="A16" s="2"/>
      <c r="B16" s="53"/>
      <c r="C16" s="55"/>
      <c r="D16" s="82"/>
      <c r="E16" s="83"/>
      <c r="F16" s="83"/>
      <c r="G16" s="83"/>
      <c r="H16" s="83"/>
      <c r="I16" s="83"/>
      <c r="J16" s="84"/>
      <c r="K16" s="20"/>
      <c r="L16" s="21"/>
      <c r="M16" s="21"/>
      <c r="O16" s="23"/>
    </row>
    <row r="17" spans="1:15" s="3" customFormat="1" ht="68.45" customHeight="1">
      <c r="A17" s="2"/>
      <c r="B17" s="48" t="s">
        <v>54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O17" s="4"/>
    </row>
    <row r="18" spans="1:15" s="3" customFormat="1" ht="16.149999999999999" customHeight="1">
      <c r="A18" s="2"/>
      <c r="B18" s="59" t="s">
        <v>26</v>
      </c>
      <c r="C18" s="54" t="s">
        <v>16</v>
      </c>
      <c r="D18" s="61" t="s">
        <v>40</v>
      </c>
      <c r="E18" s="62"/>
      <c r="F18" s="62"/>
      <c r="G18" s="62"/>
      <c r="H18" s="62"/>
      <c r="I18" s="62"/>
      <c r="J18" s="63"/>
      <c r="O18" s="22" t="s">
        <v>31</v>
      </c>
    </row>
    <row r="19" spans="1:15" s="3" customFormat="1" ht="30" customHeight="1">
      <c r="A19" s="2"/>
      <c r="B19" s="60"/>
      <c r="C19" s="55"/>
      <c r="D19" s="64" t="s">
        <v>17</v>
      </c>
      <c r="E19" s="64"/>
      <c r="F19" s="64"/>
      <c r="G19" s="64"/>
      <c r="H19" s="64"/>
      <c r="I19" s="64"/>
      <c r="J19" s="65"/>
      <c r="O19" s="24"/>
    </row>
    <row r="20" spans="1:15" s="3" customFormat="1" ht="30" customHeight="1">
      <c r="A20" s="2"/>
      <c r="B20" s="66" t="s">
        <v>47</v>
      </c>
      <c r="C20" s="66"/>
      <c r="D20" s="66"/>
      <c r="E20" s="66"/>
      <c r="F20" s="66"/>
      <c r="G20" s="66"/>
      <c r="H20" s="66"/>
      <c r="I20" s="66"/>
      <c r="J20" s="66"/>
      <c r="O20" s="25"/>
    </row>
    <row r="21" spans="1:15" s="3" customFormat="1" ht="16.149999999999999" customHeight="1">
      <c r="A21" s="2"/>
      <c r="B21" s="67" t="s">
        <v>50</v>
      </c>
      <c r="C21" s="54" t="s">
        <v>16</v>
      </c>
      <c r="D21" s="69" t="s">
        <v>36</v>
      </c>
      <c r="E21" s="70"/>
      <c r="F21" s="70"/>
      <c r="G21" s="70"/>
      <c r="H21" s="70"/>
      <c r="I21" s="70"/>
      <c r="J21" s="71"/>
      <c r="O21" s="22" t="s">
        <v>33</v>
      </c>
    </row>
    <row r="22" spans="1:15" s="3" customFormat="1" ht="22.9" customHeight="1">
      <c r="A22" s="2"/>
      <c r="B22" s="68"/>
      <c r="C22" s="55"/>
      <c r="D22" s="72" t="s">
        <v>32</v>
      </c>
      <c r="E22" s="73"/>
      <c r="F22" s="73"/>
      <c r="G22" s="73"/>
      <c r="H22" s="73"/>
      <c r="I22" s="73"/>
      <c r="J22" s="74"/>
      <c r="O22" s="24"/>
    </row>
    <row r="23" spans="1:15" s="3" customFormat="1" ht="19.149999999999999" customHeight="1" thickBot="1">
      <c r="A23" s="2"/>
      <c r="B23" s="104"/>
      <c r="C23" s="104"/>
      <c r="D23" s="104"/>
      <c r="E23" s="104"/>
      <c r="F23" s="104"/>
      <c r="G23" s="104"/>
      <c r="H23" s="104"/>
      <c r="I23" s="38"/>
      <c r="J23" s="38"/>
      <c r="K23" s="6"/>
      <c r="L23" s="21"/>
      <c r="M23" s="21"/>
      <c r="O23" s="4" t="s">
        <v>11</v>
      </c>
    </row>
    <row r="24" spans="1:15" s="3" customFormat="1" ht="27.75" customHeight="1" thickBot="1">
      <c r="A24" s="2"/>
      <c r="B24" s="105" t="s">
        <v>45</v>
      </c>
      <c r="C24" s="106"/>
      <c r="D24" s="106"/>
      <c r="E24" s="106"/>
      <c r="F24" s="106"/>
      <c r="G24" s="106"/>
      <c r="H24" s="106"/>
      <c r="I24" s="107" t="s">
        <v>44</v>
      </c>
      <c r="J24" s="107"/>
      <c r="K24" s="107"/>
      <c r="L24" s="107"/>
      <c r="M24" s="108"/>
      <c r="O24" s="26" t="s">
        <v>15</v>
      </c>
    </row>
    <row r="25" spans="1:15" s="3" customFormat="1" ht="76.900000000000006" customHeight="1" thickBot="1">
      <c r="A25" s="2"/>
      <c r="B25" s="109" t="s">
        <v>27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O25" s="27">
        <f>SUM(O10,O19,O22)</f>
        <v>0</v>
      </c>
    </row>
    <row r="26" spans="1:15" s="3" customFormat="1" ht="54" customHeight="1" thickBot="1">
      <c r="A26" s="2"/>
      <c r="B26" s="110" t="s">
        <v>53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O26" s="4"/>
    </row>
    <row r="27" spans="1:15" s="3" customFormat="1" ht="19.149999999999999" customHeight="1" thickTop="1" thickBot="1">
      <c r="A27" s="2"/>
      <c r="B27" s="49" t="s">
        <v>49</v>
      </c>
      <c r="C27" s="50"/>
      <c r="D27" s="50"/>
      <c r="E27" s="50"/>
      <c r="F27" s="50"/>
      <c r="G27" s="50"/>
      <c r="H27" s="50"/>
      <c r="I27" s="50"/>
      <c r="J27" s="50"/>
      <c r="K27" s="51"/>
      <c r="L27" s="42"/>
      <c r="M27" s="42"/>
      <c r="O27" s="4"/>
    </row>
    <row r="28" spans="1:15" s="3" customFormat="1" ht="27.6" customHeight="1" thickTop="1" thickBot="1">
      <c r="A28" s="2"/>
      <c r="B28" s="45" t="s">
        <v>51</v>
      </c>
      <c r="C28" s="46"/>
      <c r="D28" s="75" t="s">
        <v>52</v>
      </c>
      <c r="E28" s="75"/>
      <c r="F28" s="47"/>
      <c r="G28" s="76" t="s">
        <v>48</v>
      </c>
      <c r="H28" s="77"/>
      <c r="I28" s="77"/>
      <c r="J28" s="77"/>
      <c r="K28" s="44"/>
      <c r="L28" s="43"/>
      <c r="M28" s="43"/>
      <c r="O28" s="4"/>
    </row>
    <row r="29" spans="1:15" s="3" customFormat="1" ht="67.900000000000006" customHeight="1" thickTop="1">
      <c r="B29" s="41" t="s">
        <v>46</v>
      </c>
      <c r="C29" s="56"/>
      <c r="D29" s="57"/>
      <c r="E29" s="57"/>
      <c r="F29" s="57"/>
      <c r="G29" s="57"/>
      <c r="H29" s="57"/>
      <c r="I29" s="57"/>
      <c r="J29" s="57"/>
      <c r="K29" s="57"/>
      <c r="L29" s="58"/>
      <c r="M29" s="28"/>
      <c r="O29" s="4"/>
    </row>
    <row r="30" spans="1:15" s="3" customFormat="1" ht="15.75" customHeight="1">
      <c r="B30" s="39"/>
      <c r="C30" s="29"/>
      <c r="D30" s="87" t="s">
        <v>8</v>
      </c>
      <c r="E30" s="87"/>
      <c r="F30" s="30"/>
      <c r="H30" s="31"/>
      <c r="I30" s="31"/>
      <c r="J30" s="31"/>
      <c r="K30" s="31"/>
      <c r="O30" s="4"/>
    </row>
    <row r="31" spans="1:15" s="3" customFormat="1" ht="24.6" customHeight="1">
      <c r="B31" s="88" t="s">
        <v>37</v>
      </c>
      <c r="C31" s="88"/>
      <c r="D31" s="88"/>
      <c r="E31" s="32" t="s">
        <v>7</v>
      </c>
      <c r="G31" s="89" t="s">
        <v>12</v>
      </c>
      <c r="H31" s="90"/>
      <c r="I31" s="90"/>
      <c r="J31" s="90"/>
      <c r="K31" s="90"/>
      <c r="L31" s="91"/>
      <c r="O31" s="4"/>
    </row>
    <row r="32" spans="1:15" s="3" customFormat="1" ht="19.5" customHeight="1">
      <c r="B32" s="88" t="s">
        <v>5</v>
      </c>
      <c r="C32" s="88"/>
      <c r="D32" s="88"/>
      <c r="E32" s="32" t="s">
        <v>7</v>
      </c>
      <c r="G32" s="92"/>
      <c r="H32" s="93"/>
      <c r="I32" s="93"/>
      <c r="J32" s="93"/>
      <c r="K32" s="93"/>
      <c r="L32" s="94"/>
      <c r="M32" s="37"/>
      <c r="O32" s="4"/>
    </row>
    <row r="33" spans="2:15" s="3" customFormat="1" ht="17.25" customHeight="1">
      <c r="B33" s="33" t="s">
        <v>6</v>
      </c>
      <c r="C33" s="34"/>
      <c r="D33" s="34"/>
      <c r="E33" s="35"/>
      <c r="G33" s="92"/>
      <c r="H33" s="93"/>
      <c r="I33" s="93"/>
      <c r="J33" s="93"/>
      <c r="K33" s="93"/>
      <c r="L33" s="94"/>
      <c r="M33" s="37"/>
      <c r="O33" s="4"/>
    </row>
    <row r="34" spans="2:15" s="3" customFormat="1" ht="15.75" customHeight="1">
      <c r="B34" s="98">
        <v>1</v>
      </c>
      <c r="C34" s="99"/>
      <c r="D34" s="99"/>
      <c r="E34" s="100"/>
      <c r="G34" s="92"/>
      <c r="H34" s="93"/>
      <c r="I34" s="93"/>
      <c r="J34" s="93"/>
      <c r="K34" s="93"/>
      <c r="L34" s="94"/>
      <c r="M34" s="37"/>
      <c r="O34" s="4"/>
    </row>
    <row r="35" spans="2:15" s="3" customFormat="1" ht="17.25" customHeight="1">
      <c r="B35" s="98">
        <v>2</v>
      </c>
      <c r="C35" s="99"/>
      <c r="D35" s="99"/>
      <c r="E35" s="100"/>
      <c r="G35" s="92"/>
      <c r="H35" s="93"/>
      <c r="I35" s="93"/>
      <c r="J35" s="93"/>
      <c r="K35" s="93"/>
      <c r="L35" s="94"/>
      <c r="M35" s="37"/>
      <c r="O35" s="4"/>
    </row>
    <row r="36" spans="2:15" s="3" customFormat="1" ht="17.25" customHeight="1">
      <c r="B36" s="101">
        <v>3</v>
      </c>
      <c r="C36" s="102"/>
      <c r="D36" s="102"/>
      <c r="E36" s="103"/>
      <c r="G36" s="95"/>
      <c r="H36" s="96"/>
      <c r="I36" s="96"/>
      <c r="J36" s="96"/>
      <c r="K36" s="96"/>
      <c r="L36" s="97"/>
      <c r="M36" s="37"/>
      <c r="O36" s="36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</sheetData>
  <mergeCells count="63">
    <mergeCell ref="C6:L6"/>
    <mergeCell ref="B1:L1"/>
    <mergeCell ref="B2:L2"/>
    <mergeCell ref="C3:L3"/>
    <mergeCell ref="C4:L4"/>
    <mergeCell ref="C5:L5"/>
    <mergeCell ref="C7:L7"/>
    <mergeCell ref="C9:D9"/>
    <mergeCell ref="E9:H9"/>
    <mergeCell ref="I9:J9"/>
    <mergeCell ref="C10:C11"/>
    <mergeCell ref="D10:D11"/>
    <mergeCell ref="E10:E11"/>
    <mergeCell ref="F10:H11"/>
    <mergeCell ref="I10:I11"/>
    <mergeCell ref="J10:J11"/>
    <mergeCell ref="K9:M9"/>
    <mergeCell ref="O10:O11"/>
    <mergeCell ref="C12:D12"/>
    <mergeCell ref="E12:H12"/>
    <mergeCell ref="I12:J12"/>
    <mergeCell ref="K12:M14"/>
    <mergeCell ref="C13:C14"/>
    <mergeCell ref="D13:D14"/>
    <mergeCell ref="E13:E14"/>
    <mergeCell ref="F13:H14"/>
    <mergeCell ref="I13:I14"/>
    <mergeCell ref="J13:J14"/>
    <mergeCell ref="O13:O14"/>
    <mergeCell ref="K10:K11"/>
    <mergeCell ref="L10:M11"/>
    <mergeCell ref="B38:M38"/>
    <mergeCell ref="D15:J16"/>
    <mergeCell ref="B10:B11"/>
    <mergeCell ref="D30:E30"/>
    <mergeCell ref="B31:D31"/>
    <mergeCell ref="G31:L31"/>
    <mergeCell ref="B32:D32"/>
    <mergeCell ref="G32:L36"/>
    <mergeCell ref="B34:E34"/>
    <mergeCell ref="B35:E35"/>
    <mergeCell ref="B36:E36"/>
    <mergeCell ref="B23:H23"/>
    <mergeCell ref="B24:H24"/>
    <mergeCell ref="I24:M24"/>
    <mergeCell ref="B25:M25"/>
    <mergeCell ref="B26:M26"/>
    <mergeCell ref="B17:M17"/>
    <mergeCell ref="B27:K27"/>
    <mergeCell ref="B15:B16"/>
    <mergeCell ref="C15:C16"/>
    <mergeCell ref="C29:L29"/>
    <mergeCell ref="B18:B19"/>
    <mergeCell ref="C18:C19"/>
    <mergeCell ref="D18:J18"/>
    <mergeCell ref="D19:J19"/>
    <mergeCell ref="B20:J20"/>
    <mergeCell ref="C21:C22"/>
    <mergeCell ref="B21:B22"/>
    <mergeCell ref="D21:J21"/>
    <mergeCell ref="D22:J22"/>
    <mergeCell ref="D28:E28"/>
    <mergeCell ref="G28:J28"/>
  </mergeCells>
  <phoneticPr fontId="1"/>
  <pageMargins left="0.7" right="0.7" top="0.75" bottom="0.75" header="0.3" footer="0.3"/>
  <pageSetup paperSize="9" scale="8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</dc:creator>
  <cp:lastModifiedBy>tkawaji</cp:lastModifiedBy>
  <cp:lastPrinted>2020-06-30T05:08:15Z</cp:lastPrinted>
  <dcterms:created xsi:type="dcterms:W3CDTF">2002-12-24T02:03:51Z</dcterms:created>
  <dcterms:modified xsi:type="dcterms:W3CDTF">2021-04-05T03:12:40Z</dcterms:modified>
</cp:coreProperties>
</file>